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9-В до 500\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G15" i="1" l="1"/>
  <c r="A13" i="1" l="1"/>
  <c r="A12" i="1"/>
</calcChain>
</file>

<file path=xl/sharedStrings.xml><?xml version="1.0" encoding="utf-8"?>
<sst xmlns="http://schemas.openxmlformats.org/spreadsheetml/2006/main" count="39" uniqueCount="35">
  <si>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</si>
  <si>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</si>
  <si>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</si>
  <si>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</si>
  <si>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</si>
  <si>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</si>
  <si>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</si>
  <si>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</si>
  <si>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</si>
  <si>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</si>
  <si>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</si>
  <si>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</si>
  <si>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</si>
  <si>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</si>
  <si>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</si>
  <si>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</si>
  <si>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</si>
  <si>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</si>
  <si>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</si>
  <si>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</si>
  <si>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</si>
  <si>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</si>
  <si>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</si>
  <si>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НВЛ-2024/59-В </t>
    </r>
  </si>
  <si>
    <t>ЛОТ ДЕЛИМЫЙ</t>
  </si>
  <si>
    <t>VNK1600002</t>
  </si>
  <si>
    <t>НВЛ</t>
  </si>
  <si>
    <t>1571093</t>
  </si>
  <si>
    <t>ГСО 4272-88 смесь газоповерочная CH4(2,16%)+воздух, 2дм3</t>
  </si>
  <si>
    <t>ШТ</t>
  </si>
  <si>
    <t>VNK23R0002</t>
  </si>
  <si>
    <t>Предохранитель 0,25А Koehler P/n 278-104-002</t>
  </si>
  <si>
    <t>VNK2500001</t>
  </si>
  <si>
    <t>Газоанализатор кислорода ГК-1</t>
  </si>
  <si>
    <t>Наименование лота:  "Оборудование для обеспечения деятельности лабораторий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</si>
</sst>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10250.530000000001</v>
      </c>
      <c r="I12" s="26">
        <v>42682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30</v>
      </c>
      <c r="C13" s="24" t="s">
        <v>26</v>
      </c>
      <c r="D13" s="24">
        <v>1196268</v>
      </c>
      <c r="E13" s="25" t="s">
        <v>31</v>
      </c>
      <c r="F13" s="24" t="s">
        <v>29</v>
      </c>
      <c r="G13" s="27">
        <v>10</v>
      </c>
      <c r="H13" s="37">
        <v>43.93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26</v>
      </c>
      <c r="D14" s="24">
        <v>1179284</v>
      </c>
      <c r="E14" s="25" t="s">
        <v>33</v>
      </c>
      <c r="F14" s="24" t="s">
        <v>29</v>
      </c>
      <c r="G14" s="27">
        <v>1</v>
      </c>
      <c r="H14" s="37">
        <v>10200</v>
      </c>
      <c r="I14" s="26">
        <v>40694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12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100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2025-03-20T09:09:18Z</cp:lastPrinted>
  <dcterms:created xsi:type="dcterms:W3CDTF">2016-09-16T10:27:35Z</dcterms:created>
  <dcterms:modified xsi:type="dcterms:W3CDTF">2025-11-07T05:12:31Z</dcterms:modified>
</cp:coreProperties>
</file>